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M:\KBB.Gremien&amp;AGs\AG_Vergabemanagement\VERGABEVERFAHREN\Vergabeverfahren 2026\03826KBB RV IT-Beratungs_ und Entwicklungsleistungen BR\VU final\"/>
    </mc:Choice>
  </mc:AlternateContent>
  <xr:revisionPtr revIDLastSave="0" documentId="13_ncr:1_{2084ACCB-D129-471D-899C-5F6A1AB29A9A}" xr6:coauthVersionLast="47" xr6:coauthVersionMax="47" xr10:uidLastSave="{00000000-0000-0000-0000-000000000000}"/>
  <bookViews>
    <workbookView xWindow="-28920" yWindow="-120" windowWidth="29040" windowHeight="15720" xr2:uid="{184AAE23-83F2-44C1-9983-B2CC7BC5A9B9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5" i="1" l="1"/>
  <c r="E6" i="1"/>
  <c r="E7" i="1"/>
  <c r="E4" i="1"/>
  <c r="E8" i="1" l="1"/>
</calcChain>
</file>

<file path=xl/sharedStrings.xml><?xml version="1.0" encoding="utf-8"?>
<sst xmlns="http://schemas.openxmlformats.org/spreadsheetml/2006/main" count="14" uniqueCount="14">
  <si>
    <t>Bitte füllen Sie nur die gelbmarkierten Felder aus.</t>
  </si>
  <si>
    <t>Personalposition</t>
  </si>
  <si>
    <t xml:space="preserve">durchschnittlicher Preis pro Stunde / netto        </t>
  </si>
  <si>
    <t xml:space="preserve">a) Projektleitung </t>
  </si>
  <si>
    <t xml:space="preserve">b) Systemarchitekt:in  </t>
  </si>
  <si>
    <t xml:space="preserve">c) Senior Backendentwickler:in  </t>
  </si>
  <si>
    <t xml:space="preserve">d) Frontedentwickler:in </t>
  </si>
  <si>
    <t xml:space="preserve">Datum </t>
  </si>
  <si>
    <t xml:space="preserve">Name </t>
  </si>
  <si>
    <t xml:space="preserve">Anlage 3: Preisblatt 03826KBB  </t>
  </si>
  <si>
    <t>unterstellte Bedarfsmenge pro Jahr (nur zu Wertungszwecken)</t>
  </si>
  <si>
    <t>durchschnittlicher Tagespreis / netto             (8 Stunden) - wertungsrelevant</t>
  </si>
  <si>
    <t xml:space="preserve">Jahrespreis / netto:  (Tagespreis) *Bedarfsmenge - wertungsrelevant </t>
  </si>
  <si>
    <t xml:space="preserve">Die Aufschlüsselung der Tagessätze nach Funktionen dient der Vergleichbarkeit der Angebote für die Wertung. Die Aufschlüsselung der Stunden-und Tagessätze dient zudem – im Falle eines Zuschlags – der Abrechnung tatsächlich erbrachter Leistungen.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</si>
</sst>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\ &quot;€&quot;"/>
    <numFmt numFmtId="166" formatCode="0.00\ &quot;€/Stunde&quot;"/>
    <numFmt numFmtId="167" formatCode="0.00\ &quot;€/Tag&quot;"/>
    <numFmt numFmtId="168" formatCode="0\ &quot;Personentage&quot;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right"/>
    </xf>
    <xf numFmtId="164" fontId="3" fillId="2" borderId="0" xfId="0" applyNumberFormat="1" applyFont="1" applyFill="1" applyAlignment="1">
      <alignment horizontal="right"/>
    </xf>
    <xf numFmtId="0" fontId="3" fillId="0" borderId="0" xfId="0" applyFont="1"/>
    <xf numFmtId="0" fontId="3" fillId="2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8" fillId="2" borderId="0" xfId="0" applyFont="1" applyFill="1"/>
    <xf numFmtId="14" fontId="3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0" xfId="0" applyNumberFormat="1" applyFont="1" applyFill="1" applyAlignment="1" applyProtection="1">
      <alignment vertical="center" wrapText="1"/>
      <protection locked="0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49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0" xfId="0" applyNumberFormat="1" applyFont="1" applyFill="1" applyAlignment="1" applyProtection="1">
      <alignment horizontal="left" vertical="center" wrapText="1"/>
      <protection locked="0"/>
    </xf>
    <xf numFmtId="165" fontId="2" fillId="3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164" fontId="4" fillId="4" borderId="1" xfId="0" applyNumberFormat="1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center" wrapText="1"/>
    </xf>
    <xf numFmtId="166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167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168" fontId="6" fillId="2" borderId="1" xfId="0" applyNumberFormat="1" applyFont="1" applyFill="1" applyBorder="1" applyAlignment="1">
      <alignment horizontal="center" vertical="center" wrapText="1"/>
    </xf>
    <xf numFmtId="164" fontId="4" fillId="6" borderId="1" xfId="1" applyNumberFormat="1" applyFont="1" applyFill="1" applyBorder="1" applyAlignment="1" applyProtection="1">
      <alignment horizontal="right" vertical="center"/>
    </xf>
    <xf numFmtId="164" fontId="4" fillId="7" borderId="1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2D792-E9E8-48D0-8404-119C871C5806}">
  <dimension ref="A1:AQ192"/>
  <sheetViews>
    <sheetView tabSelected="1" workbookViewId="0">
      <selection activeCell="H5" sqref="H5"/>
    </sheetView>
  </sheetViews>
  <sheetFormatPr baseColWidth="10" defaultColWidth="11.28515625" defaultRowHeight="12.75" x14ac:dyDescent="0.2"/>
  <cols>
    <col min="1" max="1" width="32" style="4" customWidth="1"/>
    <col min="2" max="2" width="24.42578125" style="4" customWidth="1"/>
    <col min="3" max="3" width="21.85546875" style="14" customWidth="1"/>
    <col min="4" max="4" width="18.7109375" style="4" bestFit="1" customWidth="1"/>
    <col min="5" max="5" width="26.5703125" style="15" customWidth="1"/>
    <col min="6" max="43" width="11.28515625" style="1"/>
    <col min="44" max="16384" width="11.28515625" style="4"/>
  </cols>
  <sheetData>
    <row r="1" spans="1:43" s="1" customFormat="1" ht="15" x14ac:dyDescent="0.25">
      <c r="A1" s="29" t="s">
        <v>9</v>
      </c>
      <c r="B1" s="30"/>
      <c r="C1" s="30"/>
      <c r="D1" s="30"/>
      <c r="E1" s="31"/>
    </row>
    <row r="2" spans="1:43" ht="19.899999999999999" customHeight="1" x14ac:dyDescent="0.2">
      <c r="A2" s="18" t="s">
        <v>0</v>
      </c>
      <c r="B2" s="18"/>
      <c r="C2" s="18"/>
      <c r="D2" s="18"/>
      <c r="E2" s="18"/>
    </row>
    <row r="3" spans="1:43" s="6" customFormat="1" ht="63" customHeight="1" x14ac:dyDescent="0.2">
      <c r="A3" s="19" t="s">
        <v>1</v>
      </c>
      <c r="B3" s="20" t="s">
        <v>2</v>
      </c>
      <c r="C3" s="20" t="s">
        <v>11</v>
      </c>
      <c r="D3" s="21" t="s">
        <v>10</v>
      </c>
      <c r="E3" s="22" t="s">
        <v>12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s="8" customFormat="1" ht="40.15" customHeight="1" x14ac:dyDescent="0.25">
      <c r="A4" s="23" t="s">
        <v>3</v>
      </c>
      <c r="B4" s="24"/>
      <c r="C4" s="25"/>
      <c r="D4" s="26">
        <v>75</v>
      </c>
      <c r="E4" s="27">
        <f>C4*D4</f>
        <v>0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s="10" customFormat="1" ht="40.15" customHeight="1" x14ac:dyDescent="0.25">
      <c r="A5" s="23" t="s">
        <v>4</v>
      </c>
      <c r="B5" s="24"/>
      <c r="C5" s="25"/>
      <c r="D5" s="26">
        <v>75</v>
      </c>
      <c r="E5" s="27">
        <f t="shared" ref="E5:E7" si="0">C5*D5</f>
        <v>0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</row>
    <row r="6" spans="1:43" s="8" customFormat="1" ht="40.15" customHeight="1" x14ac:dyDescent="0.25">
      <c r="A6" s="23" t="s">
        <v>5</v>
      </c>
      <c r="B6" s="24"/>
      <c r="C6" s="25"/>
      <c r="D6" s="26">
        <v>225</v>
      </c>
      <c r="E6" s="27">
        <f t="shared" si="0"/>
        <v>0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40.15" customHeight="1" x14ac:dyDescent="0.2">
      <c r="A7" s="23" t="s">
        <v>6</v>
      </c>
      <c r="B7" s="24"/>
      <c r="C7" s="25"/>
      <c r="D7" s="26">
        <v>125</v>
      </c>
      <c r="E7" s="27">
        <f t="shared" si="0"/>
        <v>0</v>
      </c>
    </row>
    <row r="8" spans="1:43" ht="40.15" customHeight="1" x14ac:dyDescent="0.2">
      <c r="A8" s="1"/>
      <c r="B8" s="1"/>
      <c r="C8" s="2"/>
      <c r="D8" s="1"/>
      <c r="E8" s="28">
        <f>SUM(E4:E7)</f>
        <v>0</v>
      </c>
    </row>
    <row r="9" spans="1:43" s="1" customFormat="1" ht="33" customHeight="1" x14ac:dyDescent="0.2">
      <c r="A9" s="1" t="s">
        <v>13</v>
      </c>
      <c r="C9" s="2"/>
      <c r="E9" s="3"/>
    </row>
    <row r="10" spans="1:43" s="1" customFormat="1" ht="15" x14ac:dyDescent="0.25">
      <c r="A10" s="11" t="s">
        <v>7</v>
      </c>
      <c r="B10" s="17"/>
      <c r="C10" s="17"/>
      <c r="E10" s="3"/>
    </row>
    <row r="11" spans="1:43" s="1" customFormat="1" ht="22.5" customHeight="1" x14ac:dyDescent="0.2">
      <c r="A11" s="12"/>
      <c r="C11" s="2"/>
      <c r="E11" s="3"/>
    </row>
    <row r="12" spans="1:43" s="1" customFormat="1" x14ac:dyDescent="0.2">
      <c r="C12" s="2"/>
      <c r="E12" s="3"/>
    </row>
    <row r="13" spans="1:43" s="1" customFormat="1" ht="15" x14ac:dyDescent="0.25">
      <c r="A13" s="11" t="s">
        <v>8</v>
      </c>
      <c r="B13" s="13"/>
      <c r="C13" s="13"/>
      <c r="E13" s="3"/>
    </row>
    <row r="14" spans="1:43" s="1" customFormat="1" ht="22.5" customHeight="1" x14ac:dyDescent="0.2">
      <c r="A14" s="16"/>
      <c r="C14" s="2"/>
      <c r="E14" s="3"/>
    </row>
    <row r="15" spans="1:43" s="1" customFormat="1" ht="14.25" customHeight="1" x14ac:dyDescent="0.2">
      <c r="C15" s="2"/>
      <c r="E15" s="3"/>
    </row>
    <row r="16" spans="1:43" s="1" customFormat="1" x14ac:dyDescent="0.2">
      <c r="C16" s="2"/>
      <c r="E16" s="3"/>
    </row>
    <row r="17" spans="3:5" s="1" customFormat="1" x14ac:dyDescent="0.2">
      <c r="C17" s="2"/>
      <c r="E17" s="3"/>
    </row>
    <row r="18" spans="3:5" s="1" customFormat="1" x14ac:dyDescent="0.2">
      <c r="C18" s="2"/>
      <c r="E18" s="3"/>
    </row>
    <row r="19" spans="3:5" s="1" customFormat="1" x14ac:dyDescent="0.2">
      <c r="C19" s="2"/>
      <c r="E19" s="3"/>
    </row>
    <row r="20" spans="3:5" s="1" customFormat="1" x14ac:dyDescent="0.2">
      <c r="C20" s="2"/>
      <c r="E20" s="3"/>
    </row>
    <row r="21" spans="3:5" s="1" customFormat="1" x14ac:dyDescent="0.2">
      <c r="C21" s="2"/>
      <c r="E21" s="3"/>
    </row>
    <row r="22" spans="3:5" s="1" customFormat="1" x14ac:dyDescent="0.2">
      <c r="C22" s="2"/>
      <c r="E22" s="3"/>
    </row>
    <row r="23" spans="3:5" s="1" customFormat="1" x14ac:dyDescent="0.2">
      <c r="C23" s="2"/>
      <c r="E23" s="3"/>
    </row>
    <row r="24" spans="3:5" s="1" customFormat="1" x14ac:dyDescent="0.2">
      <c r="C24" s="2"/>
      <c r="E24" s="3"/>
    </row>
    <row r="25" spans="3:5" s="1" customFormat="1" x14ac:dyDescent="0.2">
      <c r="C25" s="2"/>
      <c r="E25" s="3"/>
    </row>
    <row r="26" spans="3:5" s="1" customFormat="1" x14ac:dyDescent="0.2">
      <c r="C26" s="2"/>
      <c r="E26" s="3"/>
    </row>
    <row r="27" spans="3:5" s="1" customFormat="1" x14ac:dyDescent="0.2">
      <c r="C27" s="2"/>
      <c r="E27" s="3"/>
    </row>
    <row r="28" spans="3:5" s="1" customFormat="1" x14ac:dyDescent="0.2">
      <c r="C28" s="2"/>
      <c r="E28" s="3"/>
    </row>
    <row r="29" spans="3:5" s="1" customFormat="1" x14ac:dyDescent="0.2">
      <c r="C29" s="2"/>
      <c r="E29" s="3"/>
    </row>
    <row r="30" spans="3:5" s="1" customFormat="1" x14ac:dyDescent="0.2">
      <c r="C30" s="2"/>
      <c r="E30" s="3"/>
    </row>
    <row r="31" spans="3:5" s="1" customFormat="1" x14ac:dyDescent="0.2">
      <c r="C31" s="2"/>
      <c r="E31" s="3"/>
    </row>
    <row r="32" spans="3:5" s="1" customFormat="1" x14ac:dyDescent="0.2">
      <c r="C32" s="2"/>
      <c r="E32" s="3"/>
    </row>
    <row r="33" spans="3:5" s="1" customFormat="1" x14ac:dyDescent="0.2">
      <c r="C33" s="2"/>
      <c r="E33" s="3"/>
    </row>
    <row r="34" spans="3:5" s="1" customFormat="1" x14ac:dyDescent="0.2">
      <c r="C34" s="2"/>
      <c r="E34" s="3"/>
    </row>
    <row r="35" spans="3:5" s="1" customFormat="1" x14ac:dyDescent="0.2">
      <c r="C35" s="2"/>
      <c r="E35" s="3"/>
    </row>
    <row r="36" spans="3:5" s="1" customFormat="1" x14ac:dyDescent="0.2">
      <c r="C36" s="2"/>
      <c r="E36" s="3"/>
    </row>
    <row r="37" spans="3:5" s="1" customFormat="1" x14ac:dyDescent="0.2">
      <c r="C37" s="2"/>
      <c r="E37" s="3"/>
    </row>
    <row r="38" spans="3:5" s="1" customFormat="1" x14ac:dyDescent="0.2">
      <c r="C38" s="2"/>
      <c r="E38" s="3"/>
    </row>
    <row r="39" spans="3:5" s="1" customFormat="1" x14ac:dyDescent="0.2">
      <c r="C39" s="2"/>
      <c r="E39" s="3"/>
    </row>
    <row r="40" spans="3:5" s="1" customFormat="1" x14ac:dyDescent="0.2">
      <c r="C40" s="2"/>
      <c r="E40" s="3"/>
    </row>
    <row r="41" spans="3:5" s="1" customFormat="1" x14ac:dyDescent="0.2">
      <c r="C41" s="2"/>
      <c r="E41" s="3"/>
    </row>
    <row r="42" spans="3:5" s="1" customFormat="1" x14ac:dyDescent="0.2">
      <c r="C42" s="2"/>
      <c r="E42" s="3"/>
    </row>
    <row r="43" spans="3:5" s="1" customFormat="1" x14ac:dyDescent="0.2">
      <c r="C43" s="2"/>
      <c r="E43" s="3"/>
    </row>
    <row r="44" spans="3:5" s="1" customFormat="1" x14ac:dyDescent="0.2">
      <c r="C44" s="2"/>
      <c r="E44" s="3"/>
    </row>
    <row r="45" spans="3:5" s="1" customFormat="1" x14ac:dyDescent="0.2">
      <c r="C45" s="2"/>
      <c r="E45" s="3"/>
    </row>
    <row r="46" spans="3:5" s="1" customFormat="1" x14ac:dyDescent="0.2">
      <c r="C46" s="2"/>
      <c r="E46" s="3"/>
    </row>
    <row r="47" spans="3:5" s="1" customFormat="1" x14ac:dyDescent="0.2">
      <c r="C47" s="2"/>
      <c r="E47" s="3"/>
    </row>
    <row r="48" spans="3:5" s="1" customFormat="1" x14ac:dyDescent="0.2">
      <c r="C48" s="2"/>
      <c r="E48" s="3"/>
    </row>
    <row r="49" spans="3:5" s="1" customFormat="1" x14ac:dyDescent="0.2">
      <c r="C49" s="2"/>
      <c r="E49" s="3"/>
    </row>
    <row r="50" spans="3:5" s="1" customFormat="1" x14ac:dyDescent="0.2">
      <c r="C50" s="2"/>
      <c r="E50" s="3"/>
    </row>
    <row r="51" spans="3:5" s="1" customFormat="1" x14ac:dyDescent="0.2">
      <c r="C51" s="2"/>
      <c r="E51" s="3"/>
    </row>
    <row r="52" spans="3:5" s="1" customFormat="1" x14ac:dyDescent="0.2">
      <c r="C52" s="2"/>
      <c r="E52" s="3"/>
    </row>
    <row r="53" spans="3:5" s="1" customFormat="1" x14ac:dyDescent="0.2">
      <c r="C53" s="2"/>
      <c r="E53" s="3"/>
    </row>
    <row r="54" spans="3:5" s="1" customFormat="1" x14ac:dyDescent="0.2">
      <c r="C54" s="2"/>
      <c r="E54" s="3"/>
    </row>
    <row r="55" spans="3:5" s="1" customFormat="1" x14ac:dyDescent="0.2">
      <c r="C55" s="2"/>
      <c r="E55" s="3"/>
    </row>
    <row r="56" spans="3:5" s="1" customFormat="1" x14ac:dyDescent="0.2">
      <c r="C56" s="2"/>
      <c r="E56" s="3"/>
    </row>
    <row r="57" spans="3:5" s="1" customFormat="1" x14ac:dyDescent="0.2">
      <c r="C57" s="2"/>
      <c r="E57" s="3"/>
    </row>
    <row r="58" spans="3:5" s="1" customFormat="1" x14ac:dyDescent="0.2">
      <c r="C58" s="2"/>
      <c r="E58" s="3"/>
    </row>
    <row r="59" spans="3:5" s="1" customFormat="1" x14ac:dyDescent="0.2">
      <c r="C59" s="2"/>
      <c r="E59" s="3"/>
    </row>
    <row r="60" spans="3:5" s="1" customFormat="1" x14ac:dyDescent="0.2">
      <c r="C60" s="2"/>
      <c r="E60" s="3"/>
    </row>
    <row r="61" spans="3:5" s="1" customFormat="1" x14ac:dyDescent="0.2">
      <c r="C61" s="2"/>
      <c r="E61" s="3"/>
    </row>
    <row r="62" spans="3:5" s="1" customFormat="1" x14ac:dyDescent="0.2">
      <c r="C62" s="2"/>
      <c r="E62" s="3"/>
    </row>
    <row r="63" spans="3:5" s="1" customFormat="1" x14ac:dyDescent="0.2">
      <c r="C63" s="2"/>
      <c r="E63" s="3"/>
    </row>
    <row r="64" spans="3:5" s="1" customFormat="1" x14ac:dyDescent="0.2">
      <c r="C64" s="2"/>
      <c r="E64" s="3"/>
    </row>
    <row r="65" spans="3:5" s="1" customFormat="1" x14ac:dyDescent="0.2">
      <c r="C65" s="2"/>
      <c r="E65" s="3"/>
    </row>
    <row r="66" spans="3:5" s="1" customFormat="1" x14ac:dyDescent="0.2">
      <c r="C66" s="2"/>
      <c r="E66" s="3"/>
    </row>
    <row r="67" spans="3:5" s="1" customFormat="1" x14ac:dyDescent="0.2">
      <c r="C67" s="2"/>
      <c r="E67" s="3"/>
    </row>
    <row r="68" spans="3:5" s="1" customFormat="1" x14ac:dyDescent="0.2">
      <c r="C68" s="2"/>
      <c r="E68" s="3"/>
    </row>
    <row r="69" spans="3:5" s="1" customFormat="1" x14ac:dyDescent="0.2">
      <c r="C69" s="2"/>
      <c r="E69" s="3"/>
    </row>
    <row r="70" spans="3:5" s="1" customFormat="1" x14ac:dyDescent="0.2">
      <c r="C70" s="2"/>
      <c r="E70" s="3"/>
    </row>
    <row r="71" spans="3:5" s="1" customFormat="1" x14ac:dyDescent="0.2">
      <c r="C71" s="2"/>
      <c r="E71" s="3"/>
    </row>
    <row r="72" spans="3:5" s="1" customFormat="1" x14ac:dyDescent="0.2">
      <c r="C72" s="2"/>
      <c r="E72" s="3"/>
    </row>
    <row r="73" spans="3:5" s="1" customFormat="1" x14ac:dyDescent="0.2">
      <c r="C73" s="2"/>
      <c r="E73" s="3"/>
    </row>
    <row r="74" spans="3:5" s="1" customFormat="1" x14ac:dyDescent="0.2">
      <c r="C74" s="2"/>
      <c r="E74" s="3"/>
    </row>
    <row r="75" spans="3:5" s="1" customFormat="1" x14ac:dyDescent="0.2">
      <c r="C75" s="2"/>
      <c r="E75" s="3"/>
    </row>
    <row r="76" spans="3:5" s="1" customFormat="1" x14ac:dyDescent="0.2">
      <c r="C76" s="2"/>
      <c r="E76" s="3"/>
    </row>
    <row r="77" spans="3:5" s="1" customFormat="1" x14ac:dyDescent="0.2">
      <c r="C77" s="2"/>
      <c r="E77" s="3"/>
    </row>
    <row r="78" spans="3:5" s="1" customFormat="1" x14ac:dyDescent="0.2">
      <c r="C78" s="2"/>
      <c r="E78" s="3"/>
    </row>
    <row r="79" spans="3:5" s="1" customFormat="1" x14ac:dyDescent="0.2">
      <c r="C79" s="2"/>
      <c r="E79" s="3"/>
    </row>
    <row r="80" spans="3:5" s="1" customFormat="1" x14ac:dyDescent="0.2">
      <c r="C80" s="2"/>
      <c r="E80" s="3"/>
    </row>
    <row r="81" spans="3:5" s="1" customFormat="1" x14ac:dyDescent="0.2">
      <c r="C81" s="2"/>
      <c r="E81" s="3"/>
    </row>
    <row r="82" spans="3:5" s="1" customFormat="1" x14ac:dyDescent="0.2">
      <c r="C82" s="2"/>
      <c r="E82" s="3"/>
    </row>
    <row r="83" spans="3:5" s="1" customFormat="1" x14ac:dyDescent="0.2">
      <c r="C83" s="2"/>
      <c r="E83" s="3"/>
    </row>
    <row r="84" spans="3:5" s="1" customFormat="1" x14ac:dyDescent="0.2">
      <c r="C84" s="2"/>
      <c r="E84" s="3"/>
    </row>
    <row r="85" spans="3:5" s="1" customFormat="1" x14ac:dyDescent="0.2">
      <c r="C85" s="2"/>
      <c r="E85" s="3"/>
    </row>
    <row r="86" spans="3:5" s="1" customFormat="1" x14ac:dyDescent="0.2">
      <c r="C86" s="2"/>
      <c r="E86" s="3"/>
    </row>
    <row r="87" spans="3:5" s="1" customFormat="1" x14ac:dyDescent="0.2">
      <c r="C87" s="2"/>
      <c r="E87" s="3"/>
    </row>
    <row r="88" spans="3:5" s="1" customFormat="1" x14ac:dyDescent="0.2">
      <c r="C88" s="2"/>
      <c r="E88" s="3"/>
    </row>
    <row r="89" spans="3:5" s="1" customFormat="1" x14ac:dyDescent="0.2">
      <c r="C89" s="2"/>
      <c r="E89" s="3"/>
    </row>
    <row r="90" spans="3:5" s="1" customFormat="1" x14ac:dyDescent="0.2">
      <c r="C90" s="2"/>
      <c r="E90" s="3"/>
    </row>
    <row r="91" spans="3:5" s="1" customFormat="1" x14ac:dyDescent="0.2">
      <c r="C91" s="2"/>
      <c r="E91" s="3"/>
    </row>
    <row r="92" spans="3:5" s="1" customFormat="1" x14ac:dyDescent="0.2">
      <c r="C92" s="2"/>
      <c r="E92" s="3"/>
    </row>
    <row r="93" spans="3:5" s="1" customFormat="1" x14ac:dyDescent="0.2">
      <c r="C93" s="2"/>
      <c r="E93" s="3"/>
    </row>
    <row r="94" spans="3:5" s="1" customFormat="1" x14ac:dyDescent="0.2">
      <c r="C94" s="2"/>
      <c r="E94" s="3"/>
    </row>
    <row r="95" spans="3:5" s="1" customFormat="1" x14ac:dyDescent="0.2">
      <c r="C95" s="2"/>
      <c r="E95" s="3"/>
    </row>
    <row r="96" spans="3:5" s="1" customFormat="1" x14ac:dyDescent="0.2">
      <c r="C96" s="2"/>
      <c r="E96" s="3"/>
    </row>
    <row r="97" spans="3:5" s="1" customFormat="1" x14ac:dyDescent="0.2">
      <c r="C97" s="2"/>
      <c r="E97" s="3"/>
    </row>
    <row r="98" spans="3:5" s="1" customFormat="1" x14ac:dyDescent="0.2">
      <c r="C98" s="2"/>
      <c r="E98" s="3"/>
    </row>
    <row r="99" spans="3:5" s="1" customFormat="1" x14ac:dyDescent="0.2">
      <c r="C99" s="2"/>
      <c r="E99" s="3"/>
    </row>
    <row r="100" spans="3:5" s="1" customFormat="1" x14ac:dyDescent="0.2">
      <c r="C100" s="2"/>
      <c r="E100" s="3"/>
    </row>
    <row r="101" spans="3:5" s="1" customFormat="1" x14ac:dyDescent="0.2">
      <c r="C101" s="2"/>
      <c r="E101" s="3"/>
    </row>
    <row r="102" spans="3:5" s="1" customFormat="1" x14ac:dyDescent="0.2">
      <c r="C102" s="2"/>
      <c r="E102" s="3"/>
    </row>
    <row r="103" spans="3:5" s="1" customFormat="1" x14ac:dyDescent="0.2">
      <c r="C103" s="2"/>
      <c r="E103" s="3"/>
    </row>
    <row r="104" spans="3:5" s="1" customFormat="1" x14ac:dyDescent="0.2">
      <c r="C104" s="2"/>
      <c r="E104" s="3"/>
    </row>
    <row r="105" spans="3:5" s="1" customFormat="1" x14ac:dyDescent="0.2">
      <c r="C105" s="2"/>
      <c r="E105" s="3"/>
    </row>
    <row r="106" spans="3:5" s="1" customFormat="1" x14ac:dyDescent="0.2">
      <c r="C106" s="2"/>
      <c r="E106" s="3"/>
    </row>
    <row r="107" spans="3:5" s="1" customFormat="1" x14ac:dyDescent="0.2">
      <c r="C107" s="2"/>
      <c r="E107" s="3"/>
    </row>
    <row r="108" spans="3:5" s="1" customFormat="1" x14ac:dyDescent="0.2">
      <c r="C108" s="2"/>
      <c r="E108" s="3"/>
    </row>
    <row r="109" spans="3:5" s="1" customFormat="1" x14ac:dyDescent="0.2">
      <c r="C109" s="2"/>
      <c r="E109" s="3"/>
    </row>
    <row r="110" spans="3:5" s="1" customFormat="1" x14ac:dyDescent="0.2">
      <c r="C110" s="2"/>
      <c r="E110" s="3"/>
    </row>
    <row r="111" spans="3:5" s="1" customFormat="1" x14ac:dyDescent="0.2">
      <c r="C111" s="2"/>
      <c r="E111" s="3"/>
    </row>
    <row r="112" spans="3:5" s="1" customFormat="1" x14ac:dyDescent="0.2">
      <c r="C112" s="2"/>
      <c r="E112" s="3"/>
    </row>
    <row r="113" spans="3:5" s="1" customFormat="1" x14ac:dyDescent="0.2">
      <c r="C113" s="2"/>
      <c r="E113" s="3"/>
    </row>
    <row r="114" spans="3:5" s="1" customFormat="1" x14ac:dyDescent="0.2">
      <c r="C114" s="2"/>
      <c r="E114" s="3"/>
    </row>
    <row r="115" spans="3:5" s="1" customFormat="1" x14ac:dyDescent="0.2">
      <c r="C115" s="2"/>
      <c r="E115" s="3"/>
    </row>
    <row r="116" spans="3:5" s="1" customFormat="1" x14ac:dyDescent="0.2">
      <c r="C116" s="2"/>
      <c r="E116" s="3"/>
    </row>
    <row r="117" spans="3:5" s="1" customFormat="1" x14ac:dyDescent="0.2">
      <c r="C117" s="2"/>
      <c r="E117" s="3"/>
    </row>
    <row r="118" spans="3:5" s="1" customFormat="1" x14ac:dyDescent="0.2">
      <c r="C118" s="2"/>
      <c r="E118" s="3"/>
    </row>
    <row r="119" spans="3:5" s="1" customFormat="1" x14ac:dyDescent="0.2">
      <c r="C119" s="2"/>
      <c r="E119" s="3"/>
    </row>
    <row r="120" spans="3:5" s="1" customFormat="1" x14ac:dyDescent="0.2">
      <c r="C120" s="2"/>
      <c r="E120" s="3"/>
    </row>
    <row r="121" spans="3:5" s="1" customFormat="1" x14ac:dyDescent="0.2">
      <c r="C121" s="2"/>
      <c r="E121" s="3"/>
    </row>
    <row r="122" spans="3:5" s="1" customFormat="1" x14ac:dyDescent="0.2">
      <c r="C122" s="2"/>
      <c r="E122" s="3"/>
    </row>
    <row r="123" spans="3:5" s="1" customFormat="1" x14ac:dyDescent="0.2">
      <c r="C123" s="2"/>
      <c r="E123" s="3"/>
    </row>
    <row r="124" spans="3:5" s="1" customFormat="1" x14ac:dyDescent="0.2">
      <c r="C124" s="2"/>
      <c r="E124" s="3"/>
    </row>
    <row r="125" spans="3:5" s="1" customFormat="1" x14ac:dyDescent="0.2">
      <c r="C125" s="2"/>
      <c r="E125" s="3"/>
    </row>
    <row r="126" spans="3:5" s="1" customFormat="1" x14ac:dyDescent="0.2">
      <c r="C126" s="2"/>
      <c r="E126" s="3"/>
    </row>
    <row r="127" spans="3:5" s="1" customFormat="1" x14ac:dyDescent="0.2">
      <c r="C127" s="2"/>
      <c r="E127" s="3"/>
    </row>
    <row r="128" spans="3:5" s="1" customFormat="1" x14ac:dyDescent="0.2">
      <c r="C128" s="2"/>
      <c r="E128" s="3"/>
    </row>
    <row r="129" spans="3:5" s="1" customFormat="1" x14ac:dyDescent="0.2">
      <c r="C129" s="2"/>
      <c r="E129" s="3"/>
    </row>
    <row r="130" spans="3:5" s="1" customFormat="1" x14ac:dyDescent="0.2">
      <c r="C130" s="2"/>
      <c r="E130" s="3"/>
    </row>
    <row r="131" spans="3:5" s="1" customFormat="1" x14ac:dyDescent="0.2">
      <c r="C131" s="2"/>
      <c r="E131" s="3"/>
    </row>
    <row r="132" spans="3:5" s="1" customFormat="1" x14ac:dyDescent="0.2">
      <c r="C132" s="2"/>
      <c r="E132" s="3"/>
    </row>
    <row r="133" spans="3:5" s="1" customFormat="1" x14ac:dyDescent="0.2">
      <c r="C133" s="2"/>
      <c r="E133" s="3"/>
    </row>
    <row r="134" spans="3:5" s="1" customFormat="1" x14ac:dyDescent="0.2">
      <c r="C134" s="2"/>
      <c r="E134" s="3"/>
    </row>
    <row r="135" spans="3:5" s="1" customFormat="1" x14ac:dyDescent="0.2">
      <c r="C135" s="2"/>
      <c r="E135" s="3"/>
    </row>
    <row r="136" spans="3:5" s="1" customFormat="1" x14ac:dyDescent="0.2">
      <c r="C136" s="2"/>
      <c r="E136" s="3"/>
    </row>
    <row r="137" spans="3:5" s="1" customFormat="1" x14ac:dyDescent="0.2">
      <c r="C137" s="2"/>
      <c r="E137" s="3"/>
    </row>
    <row r="138" spans="3:5" s="1" customFormat="1" x14ac:dyDescent="0.2">
      <c r="C138" s="2"/>
      <c r="E138" s="3"/>
    </row>
    <row r="139" spans="3:5" s="1" customFormat="1" x14ac:dyDescent="0.2">
      <c r="C139" s="2"/>
      <c r="E139" s="3"/>
    </row>
    <row r="140" spans="3:5" s="1" customFormat="1" x14ac:dyDescent="0.2">
      <c r="C140" s="2"/>
      <c r="E140" s="3"/>
    </row>
    <row r="141" spans="3:5" s="1" customFormat="1" x14ac:dyDescent="0.2">
      <c r="C141" s="2"/>
      <c r="E141" s="3"/>
    </row>
    <row r="142" spans="3:5" s="1" customFormat="1" x14ac:dyDescent="0.2">
      <c r="C142" s="2"/>
      <c r="E142" s="3"/>
    </row>
    <row r="143" spans="3:5" s="1" customFormat="1" x14ac:dyDescent="0.2">
      <c r="C143" s="2"/>
      <c r="E143" s="3"/>
    </row>
    <row r="144" spans="3:5" s="1" customFormat="1" x14ac:dyDescent="0.2">
      <c r="C144" s="2"/>
      <c r="E144" s="3"/>
    </row>
    <row r="145" spans="3:5" s="1" customFormat="1" x14ac:dyDescent="0.2">
      <c r="C145" s="2"/>
      <c r="E145" s="3"/>
    </row>
    <row r="146" spans="3:5" s="1" customFormat="1" x14ac:dyDescent="0.2">
      <c r="C146" s="2"/>
      <c r="E146" s="3"/>
    </row>
    <row r="147" spans="3:5" s="1" customFormat="1" x14ac:dyDescent="0.2">
      <c r="C147" s="2"/>
      <c r="E147" s="3"/>
    </row>
    <row r="148" spans="3:5" s="1" customFormat="1" x14ac:dyDescent="0.2">
      <c r="C148" s="2"/>
      <c r="E148" s="3"/>
    </row>
    <row r="149" spans="3:5" s="1" customFormat="1" x14ac:dyDescent="0.2">
      <c r="C149" s="2"/>
      <c r="E149" s="3"/>
    </row>
    <row r="150" spans="3:5" s="1" customFormat="1" x14ac:dyDescent="0.2">
      <c r="C150" s="2"/>
      <c r="E150" s="3"/>
    </row>
    <row r="151" spans="3:5" s="1" customFormat="1" x14ac:dyDescent="0.2">
      <c r="C151" s="2"/>
      <c r="E151" s="3"/>
    </row>
    <row r="152" spans="3:5" s="1" customFormat="1" x14ac:dyDescent="0.2">
      <c r="C152" s="2"/>
      <c r="E152" s="3"/>
    </row>
    <row r="153" spans="3:5" s="1" customFormat="1" x14ac:dyDescent="0.2">
      <c r="C153" s="2"/>
      <c r="E153" s="3"/>
    </row>
    <row r="154" spans="3:5" s="1" customFormat="1" x14ac:dyDescent="0.2">
      <c r="C154" s="2"/>
      <c r="E154" s="3"/>
    </row>
    <row r="155" spans="3:5" s="1" customFormat="1" x14ac:dyDescent="0.2">
      <c r="C155" s="2"/>
      <c r="E155" s="3"/>
    </row>
    <row r="156" spans="3:5" s="1" customFormat="1" x14ac:dyDescent="0.2">
      <c r="C156" s="2"/>
      <c r="E156" s="3"/>
    </row>
    <row r="157" spans="3:5" s="1" customFormat="1" x14ac:dyDescent="0.2">
      <c r="C157" s="2"/>
      <c r="E157" s="3"/>
    </row>
    <row r="158" spans="3:5" s="1" customFormat="1" x14ac:dyDescent="0.2">
      <c r="C158" s="2"/>
      <c r="E158" s="3"/>
    </row>
    <row r="159" spans="3:5" s="1" customFormat="1" x14ac:dyDescent="0.2">
      <c r="C159" s="2"/>
      <c r="E159" s="3"/>
    </row>
    <row r="160" spans="3:5" s="1" customFormat="1" x14ac:dyDescent="0.2">
      <c r="C160" s="2"/>
      <c r="E160" s="3"/>
    </row>
    <row r="161" spans="3:5" s="1" customFormat="1" x14ac:dyDescent="0.2">
      <c r="C161" s="2"/>
      <c r="E161" s="3"/>
    </row>
    <row r="162" spans="3:5" s="1" customFormat="1" x14ac:dyDescent="0.2">
      <c r="C162" s="2"/>
      <c r="E162" s="3"/>
    </row>
    <row r="163" spans="3:5" s="1" customFormat="1" x14ac:dyDescent="0.2">
      <c r="C163" s="2"/>
      <c r="E163" s="3"/>
    </row>
    <row r="164" spans="3:5" s="1" customFormat="1" x14ac:dyDescent="0.2">
      <c r="C164" s="2"/>
      <c r="E164" s="3"/>
    </row>
    <row r="165" spans="3:5" s="1" customFormat="1" x14ac:dyDescent="0.2">
      <c r="C165" s="2"/>
      <c r="E165" s="3"/>
    </row>
    <row r="166" spans="3:5" s="1" customFormat="1" x14ac:dyDescent="0.2">
      <c r="C166" s="2"/>
      <c r="E166" s="3"/>
    </row>
    <row r="167" spans="3:5" s="1" customFormat="1" x14ac:dyDescent="0.2">
      <c r="C167" s="2"/>
      <c r="E167" s="3"/>
    </row>
    <row r="168" spans="3:5" s="1" customFormat="1" x14ac:dyDescent="0.2">
      <c r="C168" s="2"/>
      <c r="E168" s="3"/>
    </row>
    <row r="169" spans="3:5" s="1" customFormat="1" x14ac:dyDescent="0.2">
      <c r="C169" s="2"/>
      <c r="E169" s="3"/>
    </row>
    <row r="170" spans="3:5" s="1" customFormat="1" x14ac:dyDescent="0.2">
      <c r="C170" s="2"/>
      <c r="E170" s="3"/>
    </row>
    <row r="171" spans="3:5" s="1" customFormat="1" x14ac:dyDescent="0.2">
      <c r="C171" s="2"/>
      <c r="E171" s="3"/>
    </row>
    <row r="172" spans="3:5" s="1" customFormat="1" x14ac:dyDescent="0.2">
      <c r="C172" s="2"/>
      <c r="E172" s="3"/>
    </row>
    <row r="173" spans="3:5" s="1" customFormat="1" x14ac:dyDescent="0.2">
      <c r="C173" s="2"/>
      <c r="E173" s="3"/>
    </row>
    <row r="174" spans="3:5" s="1" customFormat="1" x14ac:dyDescent="0.2">
      <c r="C174" s="2"/>
      <c r="E174" s="3"/>
    </row>
    <row r="175" spans="3:5" s="1" customFormat="1" x14ac:dyDescent="0.2">
      <c r="C175" s="2"/>
      <c r="E175" s="3"/>
    </row>
    <row r="176" spans="3:5" s="1" customFormat="1" x14ac:dyDescent="0.2">
      <c r="C176" s="2"/>
      <c r="E176" s="3"/>
    </row>
    <row r="177" spans="2:5" s="1" customFormat="1" x14ac:dyDescent="0.2">
      <c r="C177" s="2"/>
      <c r="E177" s="3"/>
    </row>
    <row r="178" spans="2:5" s="1" customFormat="1" x14ac:dyDescent="0.2">
      <c r="C178" s="2"/>
      <c r="E178" s="3"/>
    </row>
    <row r="179" spans="2:5" s="1" customFormat="1" x14ac:dyDescent="0.2">
      <c r="C179" s="2"/>
      <c r="E179" s="3"/>
    </row>
    <row r="180" spans="2:5" s="1" customFormat="1" x14ac:dyDescent="0.2">
      <c r="C180" s="2"/>
      <c r="E180" s="3"/>
    </row>
    <row r="181" spans="2:5" s="1" customFormat="1" x14ac:dyDescent="0.2">
      <c r="C181" s="2"/>
      <c r="E181" s="3"/>
    </row>
    <row r="182" spans="2:5" s="1" customFormat="1" x14ac:dyDescent="0.2">
      <c r="C182" s="2"/>
      <c r="E182" s="3"/>
    </row>
    <row r="183" spans="2:5" s="1" customFormat="1" x14ac:dyDescent="0.2">
      <c r="C183" s="2"/>
      <c r="E183" s="3"/>
    </row>
    <row r="184" spans="2:5" s="1" customFormat="1" x14ac:dyDescent="0.2">
      <c r="C184" s="2"/>
      <c r="E184" s="3"/>
    </row>
    <row r="185" spans="2:5" s="1" customFormat="1" x14ac:dyDescent="0.2">
      <c r="C185" s="2"/>
      <c r="E185" s="3"/>
    </row>
    <row r="186" spans="2:5" s="1" customFormat="1" x14ac:dyDescent="0.2">
      <c r="C186" s="2"/>
      <c r="E186" s="3"/>
    </row>
    <row r="187" spans="2:5" s="1" customFormat="1" x14ac:dyDescent="0.2">
      <c r="C187" s="2"/>
      <c r="E187" s="3"/>
    </row>
    <row r="188" spans="2:5" s="1" customFormat="1" x14ac:dyDescent="0.2">
      <c r="C188" s="2"/>
      <c r="E188" s="3"/>
    </row>
    <row r="189" spans="2:5" s="1" customFormat="1" x14ac:dyDescent="0.2">
      <c r="C189" s="2"/>
      <c r="E189" s="3"/>
    </row>
    <row r="190" spans="2:5" s="1" customFormat="1" x14ac:dyDescent="0.2">
      <c r="C190" s="2"/>
      <c r="E190" s="3"/>
    </row>
    <row r="191" spans="2:5" s="1" customFormat="1" x14ac:dyDescent="0.2">
      <c r="C191" s="2"/>
      <c r="E191" s="3"/>
    </row>
    <row r="192" spans="2:5" s="1" customFormat="1" x14ac:dyDescent="0.2">
      <c r="B192" s="4"/>
      <c r="C192" s="14"/>
      <c r="D192" s="4"/>
      <c r="E192" s="15"/>
    </row>
  </sheetData>
  <sheetProtection algorithmName="SHA-512" hashValue="FntKAxECw/m9NA22sKoK4JJXgFFNLEfBlxxT0r2x6BgYOjUSB3T6N/CN1sfj7VOLLp4FoA+zwpSzrbQEwpwekQ==" saltValue="ZcKPBPMlrvKV8Y2RwG1RGA==" spinCount="100000" sheet="1" objects="1" scenarios="1"/>
  <mergeCells count="3">
    <mergeCell ref="B10:C10"/>
    <mergeCell ref="A2:E2"/>
    <mergeCell ref="A1:E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Bakker, Conrad Cornelius</dc:creator>
  <cp:keywords/>
  <dc:description/>
  <cp:lastModifiedBy>Dr. Ruhland, Bettina</cp:lastModifiedBy>
  <cp:revision/>
  <dcterms:created xsi:type="dcterms:W3CDTF">2026-06-16T12:21:19Z</dcterms:created>
  <dcterms:modified xsi:type="dcterms:W3CDTF">2026-06-17T13:46:25Z</dcterms:modified>
  <cp:category/>
  <cp:contentStatus/>
</cp:coreProperties>
</file>